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5\1 výzva\"/>
    </mc:Choice>
  </mc:AlternateContent>
  <xr:revisionPtr revIDLastSave="0" documentId="13_ncr:1_{9EDDE719-6995-48BF-A498-3C3A1D8204B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<sst xmlns="http://schemas.openxmlformats.org/spreadsheetml/2006/main" count="41" uniqueCount="40">
  <si>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</si>
  <si>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</si>
  <si>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</si>
  <si>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</si>
  <si>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</si>
  <si>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</si>
  <si>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</si>
  <si>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</si>
  <si>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</si>
  <si>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</si>
  <si>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</si>
  <si>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</si>
  <si>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</si>
  <si>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</si>
  <si>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</si>
  <si>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</si>
  <si>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</si>
  <si>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</si>
  <si>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</si>
  <si>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</si>
  <si>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</si>
  <si>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</si>
  <si>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</si>
  <si>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</si>
  <si>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</si>
  <si>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</si>
  <si>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</si>
  <si>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</si>
  <si>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</si>
  <si>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</si>
  <si>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</si>
  <si>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</si>
  <si>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</si>
  <si>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 xml:space="preserve">Příloha č. 2 Kupní smlouvy - technická specifikace
Výpočetní technika (III.) 005 - 2024 </t>
  </si>
  <si>
    <t>Název projektu: PhD Infra ZČU
Registrační číslo projektu: CZ.02.01.01/00/22_012/0005200</t>
  </si>
  <si>
    <t>Mgr. Jan Král, 
Tel.: 37763 6123</t>
  </si>
  <si>
    <t xml:space="preserve">
Klatovská 51, 
301 00 Plzeň, 
Fakulta pedagogická - Děkanát,
Středisko správy počítačové sítě,
místnost KL 221</t>
  </si>
  <si>
    <t>Rozšířená záruka na min. 5 let, Next Business Day on Site.</t>
  </si>
  <si>
    <t>Notebook 15,6" včetně brašny a bezdrátové myši</t>
  </si>
  <si>
    <r>
      <t xml:space="preserve">Výkonný notebook klasické konstrukce, která je odolná a kovová.
Min. 12ti jádrový procesor, průměrné TDP 28 W, výkon min. 19 000 bodů.
RAM min. 16 GB, DDR4, frekvence min. 3200 MHz, 2 sloty, 1 volný slot pro rozšíření.
Min. 1 TB M.2 SSD NVMe PCIe Gen 4.
IPS displej, min. Full HD 15,6", matný nebo antireflexní.
Integrovaná grafická karta.
Integrované stereofonní reproduktory a mikrofon.
HD kamera, min. 720p, s posuvnou krytkou.
WiFi 6E; Bluetooth min. 5.3.
Konektivita min.: 2x USB-C 3.2 Gen 2, 2x USB-A 3.2 Gen 1; jack kombinovaný konektor sluchátek/mikrofonu, HDMI 2.1, RJ-45.
Podsvícená, vodě odolná klávesnice s českou lokalizací a numerickým blokem.
Udávaná maximální výdrž baterie min. 10 h.
Čtečka otisků prstů.
OS originální Windows 10 nebo 11 ve verzi Pro. OS Windows požadujeme z důvodu kompatibility s interními aplikacemi ZČU (Stag, Magion,...).
Rozšířená záruka na min. 5 let, Next Business Day on Site.
</t>
    </r>
    <r>
      <rPr>
        <b/>
        <sz val="11"/>
        <color theme="1"/>
        <rFont val="Calibri"/>
        <family val="2"/>
        <charset val="238"/>
        <scheme val="minor"/>
      </rPr>
      <t>Včetně:
Polstrovaná brašna</t>
    </r>
    <r>
      <rPr>
        <sz val="11"/>
        <color theme="1"/>
        <rFont val="Calibri"/>
        <family val="2"/>
        <charset val="238"/>
        <scheme val="minor"/>
      </rPr>
      <t xml:space="preserve"> pro notebook s úhlopříčkou 15,6".</t>
    </r>
    <r>
      <rPr>
        <b/>
        <sz val="11"/>
        <color theme="1"/>
        <rFont val="Calibri"/>
        <family val="2"/>
        <charset val="238"/>
        <scheme val="minor"/>
      </rPr>
      <t xml:space="preserve"> 
Bezdrátová myš: </t>
    </r>
    <r>
      <rPr>
        <sz val="11"/>
        <color theme="1"/>
        <rFont val="Calibri"/>
        <family val="2"/>
        <charset val="238"/>
        <scheme val="minor"/>
      </rPr>
      <t>nastavitelné rozlišení senzoru - min. 1200 a 3600 dpi, napájení 1x AA baterie.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</si>
</sst>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55" zoomScaleNormal="55" workbookViewId="0">
      <selection activeCell="L22" sqref="L2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3.42578125" customWidth="1"/>
    <col min="12" max="12" width="31.5703125" customWidth="1"/>
    <col min="13" max="13" width="24.28515625" customWidth="1"/>
    <col min="14" max="14" width="35.570312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1" t="s">
        <v>33</v>
      </c>
      <c r="C1" s="62"/>
      <c r="D1" s="62"/>
      <c r="E1"/>
      <c r="G1" s="41"/>
      <c r="V1"/>
    </row>
    <row r="2" spans="1:22" ht="20.2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30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57" customHeight="1" thickTop="1" thickBot="1" x14ac:dyDescent="0.3">
      <c r="A7" s="20"/>
      <c r="B7" s="42">
        <v>1</v>
      </c>
      <c r="C7" s="43" t="s">
        <v>38</v>
      </c>
      <c r="D7" s="44">
        <v>3</v>
      </c>
      <c r="E7" s="45" t="s">
        <v>28</v>
      </c>
      <c r="F7" s="58" t="s">
        <v>39</v>
      </c>
      <c r="G7" s="76"/>
      <c r="H7" s="77"/>
      <c r="I7" s="46" t="s">
        <v>29</v>
      </c>
      <c r="J7" s="47" t="s">
        <v>32</v>
      </c>
      <c r="K7" s="56" t="s">
        <v>34</v>
      </c>
      <c r="L7" s="48" t="s">
        <v>37</v>
      </c>
      <c r="M7" s="57" t="s">
        <v>35</v>
      </c>
      <c r="N7" s="57" t="s">
        <v>36</v>
      </c>
      <c r="O7" s="49">
        <v>30</v>
      </c>
      <c r="P7" s="50">
        <f>D7*Q7</f>
        <v>89250</v>
      </c>
      <c r="Q7" s="51">
        <v>29750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89250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sWyU9e+7B8gN5pdcb86LiAWmpu3qpH8lLwLXo3yWg94rFxWhCUgRCYZTqjegjjUuYiS2+kMnqGpOWnekdy2b4A==" saltValue="kC6+uyNODUsBZaC/UG2ZH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2024-01-12T06:40:14Z</cp:lastPrinted>
  <dcterms:created xsi:type="dcterms:W3CDTF">2014-03-05T12:43:32Z</dcterms:created>
  <dcterms:modified xsi:type="dcterms:W3CDTF">2024-01-18T07:50:53Z</dcterms:modified>
</cp:coreProperties>
</file>